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325" activeTab="0"/>
  </bookViews>
  <sheets>
    <sheet name="PROGRAM_2019_kraj_5" sheetId="1" r:id="rId1"/>
  </sheets>
  <definedNames/>
  <calcPr fullCalcOnLoad="1"/>
</workbook>
</file>

<file path=xl/sharedStrings.xml><?xml version="1.0" encoding="utf-8"?>
<sst xmlns="http://schemas.openxmlformats.org/spreadsheetml/2006/main" count="100" uniqueCount="68">
  <si>
    <t>Warsztaty</t>
  </si>
  <si>
    <t>Data</t>
  </si>
  <si>
    <t xml:space="preserve">Temat </t>
  </si>
  <si>
    <t>Ilość godzin</t>
  </si>
  <si>
    <t>Forma</t>
  </si>
  <si>
    <t>Kolacja</t>
  </si>
  <si>
    <t>Śniadanie</t>
  </si>
  <si>
    <t>Obiad</t>
  </si>
  <si>
    <t>Serwis kawowy</t>
  </si>
  <si>
    <t>Wykład</t>
  </si>
  <si>
    <t>9.30 - 10.00</t>
  </si>
  <si>
    <t>Miejsce szkolenia</t>
  </si>
  <si>
    <t>Czas</t>
  </si>
  <si>
    <t xml:space="preserve">Formy działalności umożliwiające produkcję i sprzedaż żywności w gospodarstwie rolnym: sprzedaż bezpośrednia, dostawy bezpośrednie, działalność marginalna lokalna i ograniczona, inne formy. </t>
  </si>
  <si>
    <t>Rolniczy handel detaliczny - wymagania formalno-prawne, zasady opodatkowania, w tym obowiązki i zwolnienia w prowadzonej działalności.</t>
  </si>
  <si>
    <t>11.50 - 12.35</t>
  </si>
  <si>
    <t>Rolniczy handel detaliczny – wymagania z zakresu bezpieczeństwa i jakości żywności dla produkcji i sprzedaży produktów pochodzenia roślinnego, procedury rejestracyjne działalności, dokumentacja w zakresie bezpieczeństwa i higieny produkcji żywności.</t>
  </si>
  <si>
    <t>Rolniczy handel detaliczny wymagania z zakresu bezpieczeństwa i jakości żywności dla produkcji i sprzedaży produktów pochodzenia zwierzęcego, procedury rejestracyjne działalności, dokumentacja w zakresie bezpieczeństwa i higieny produkcji żywności. Badania mikrobiologiczne żywności, wody dla produkcji w ramach RHD oraz innych form działalności- wymogi, częstotliwość.</t>
  </si>
  <si>
    <t>Nowe formy i techniki sprzedaży – podejście biznesowe przy wprowadzaniu produktów na rynek.</t>
  </si>
  <si>
    <t>Możliwości pozyskania środków na wsparcie działalności przetwórczej, dystrybucji i promocji żywności w ramach środków UE w latach 2014 - 2020</t>
  </si>
  <si>
    <t>Centrum Doradztwa Rolniczego O/Radom, ul. Chrzowska 16/18</t>
  </si>
  <si>
    <t>8.00</t>
  </si>
  <si>
    <t>9.00 - 11.15</t>
  </si>
  <si>
    <t>Dobre praktyki funkcjonowania małych przetwórni – wizyta i warsztaty w zakładzie produkcji żywności w małej skali - mięso (I grupa)</t>
  </si>
  <si>
    <t>Dobre praktyki funkcjonowania małych przetwórni – wizyta i warsztaty w zakładzie produkcji żywności w małej skali - mleko (II grupa)</t>
  </si>
  <si>
    <t>11.15 - 11.45</t>
  </si>
  <si>
    <t>Dobre praktyki funkcjonowania małych przetwórni – wizyta i warsztaty w zakładzie produkcji żywności w małej skali - mięso (II grupa)</t>
  </si>
  <si>
    <t>Dobre praktyki funkcjonowania małych przetwórni – wizyta i warsztaty w zakładzie produkcji żywności w małej skali - mleko (I grupa)</t>
  </si>
  <si>
    <t>11.45 - 14.00</t>
  </si>
  <si>
    <t>14.00 - 14.40</t>
  </si>
  <si>
    <t>14.40 - 15.25</t>
  </si>
  <si>
    <t>Dobre praktyki funkcjonowania małych przetwórni – wizyta i warsztaty w zakładzie produkcji żywności w małej skali - owoce (I grupa)</t>
  </si>
  <si>
    <t>Dobre praktyki funkcjonowania małych przetwórni – wizyta i warsztaty w zakładzie produkcji żywności w małej skali - owoce (II grupa)</t>
  </si>
  <si>
    <t>Dobre praktyki funkcjonowania małych przetwórni – wizyta i warsztaty w zakładzie produkcji żywności w małej skali - zboża (II grupa)</t>
  </si>
  <si>
    <t>Dobre praktyki funkcjonowania małych przetwórni – wizyta i warsztaty w zakładzie produkcji żywności w małej skali - zboża (I grupa)</t>
  </si>
  <si>
    <t>15.25 - 16.10</t>
  </si>
  <si>
    <t>16.10 - 16.30</t>
  </si>
  <si>
    <t>Przetwarzanie zbóż.  Dostosowanie pomieszczeń, wymagania, wyposażenie w sprzęt i urządzenia nieprzemysłowe. Praktyczne wskazówki.</t>
  </si>
  <si>
    <t>16.30 - 17.15</t>
  </si>
  <si>
    <t>Wytwarzanie wyrobów cukierniczych w warunkach domowych. Dostosowanie pomieszczeń, wymagania, przykładowa linia technologiczna, wyposażenie w sprzęt i urządzenia serowarskie. Praktyczne wskazówki.</t>
  </si>
  <si>
    <t>17.15 - 18.00</t>
  </si>
  <si>
    <t>18.00</t>
  </si>
  <si>
    <t>9.00 - 10.10</t>
  </si>
  <si>
    <t>Przetwarzanie tradycyjne mleka (krowiego, koziego, owczego) – mała serowarnia gospodarska. Dostosowanie pomieszczeń, wymagania, przykładowa linia technologiczna, wyposażenie w sprzęt i urządzenia serowarskie. Praktyczne wskazówki.</t>
  </si>
  <si>
    <t>10.10 - 10.25</t>
  </si>
  <si>
    <t>Przetwarzanie tradycyjne mięsa- mała masarnia  gospodarska. Dostosowanie pomieszczeń, wymagania, przykładowa linia technologiczna, wyposażenie w sprzęt i urządzenia masarskie, wędzarnia tradycyjna. Praktyczne wskazówki.</t>
  </si>
  <si>
    <t>10.25 - 11.35</t>
  </si>
  <si>
    <t>11.35 - 11.50</t>
  </si>
  <si>
    <t>Przetwarzanie owoców i warzyw w warunkach domowych. Dostosowanie pomieszczeń/kuchni gospodarczej, wymagania, wyposażenie w sprzęt i urządzenia nieprzemysłowe. Praktyczne wskazówki.</t>
  </si>
  <si>
    <t>12.35</t>
  </si>
  <si>
    <t>Centrum Doradztwa Rolniczego O/Radom,
 ul. Chrzowska 16/18</t>
  </si>
  <si>
    <t>Centrum Doradztwa Rolniczego O/Radom, ul. Chrzowska 16/18
WARSZTATY - Centrum Praktycznego Szkolenia w zakresie małego przetwórstwa</t>
  </si>
  <si>
    <t>10.00 - 11.10</t>
  </si>
  <si>
    <t>11.10 - 11.30</t>
  </si>
  <si>
    <t>11.30 - 12.15</t>
  </si>
  <si>
    <t>12.15 - 13.25</t>
  </si>
  <si>
    <t>13.25 - 14.10</t>
  </si>
  <si>
    <t>14.10- 15.20</t>
  </si>
  <si>
    <t>Wymagania weterynaryjne dla rzeźni o małej zdolności produkcyjnej położonych na terenie gospodarstw”</t>
  </si>
  <si>
    <t>15.20-15.45</t>
  </si>
  <si>
    <t>15.45- 16.05</t>
  </si>
  <si>
    <t>16.05 - 16.50</t>
  </si>
  <si>
    <t>16.50- 17.35</t>
  </si>
  <si>
    <t>PROGRAM SZKOLENIA "Przetwórstwo na poziomie gospodarstwa rolnego i rolniczy handel detaliczny"</t>
  </si>
  <si>
    <t xml:space="preserve">„Europejski Fundusz Rolny na rzecz Rozwoju Obszarów Wiejskich: 
Europa inwestująca w obszary wiejskie”.
Szkolenie współfinansowane przez Unię Europejską ze środków Europejskiego Funduszu Rolnego na rzecz Rozwoju Obszarów Wiejskich (EFRROW) w ramach   Poddziałania „Wsparcie dla szkolenia doradców” Programu Rozwoju Obszarów Wiejskich na lata 2014-2020.
Instytucja Zarządzająca PROW 2014-2020 – Minister Rolnictwa i Rozwoju Wsi.
</t>
  </si>
  <si>
    <t xml:space="preserve">2022-11-08
</t>
  </si>
  <si>
    <t xml:space="preserve">2022-11-09
</t>
  </si>
  <si>
    <t xml:space="preserve">2022-11-10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</si>
</sst>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0"/>
    <numFmt numFmtId="168" formatCode="0.0"/>
    <numFmt numFmtId="169" formatCode="[$-415]dddd\,\ d\ mmmm\ yyyy"/>
    <numFmt numFmtId="170" formatCode="yyyy\-mm\-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168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68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168" fontId="4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168" fontId="43" fillId="0" borderId="15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168" fontId="42" fillId="0" borderId="15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/>
    </xf>
    <xf numFmtId="168" fontId="42" fillId="33" borderId="18" xfId="0" applyNumberFormat="1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left" vertical="center" wrapText="1"/>
    </xf>
    <xf numFmtId="168" fontId="42" fillId="0" borderId="20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 wrapText="1"/>
    </xf>
    <xf numFmtId="168" fontId="42" fillId="0" borderId="18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168" fontId="42" fillId="0" borderId="17" xfId="0" applyNumberFormat="1" applyFont="1" applyBorder="1" applyAlignment="1">
      <alignment horizontal="center" vertical="center" wrapText="1"/>
    </xf>
    <xf numFmtId="17" fontId="42" fillId="0" borderId="17" xfId="0" applyNumberFormat="1" applyFont="1" applyBorder="1" applyAlignment="1" quotePrefix="1">
      <alignment horizontal="center" vertical="center" wrapText="1"/>
    </xf>
    <xf numFmtId="170" fontId="42" fillId="0" borderId="23" xfId="0" applyNumberFormat="1" applyFont="1" applyBorder="1" applyAlignment="1">
      <alignment horizontal="center" vertical="center" wrapText="1"/>
    </xf>
    <xf numFmtId="170" fontId="42" fillId="0" borderId="24" xfId="0" applyNumberFormat="1" applyFont="1" applyBorder="1" applyAlignment="1">
      <alignment horizontal="center" vertical="center" wrapText="1"/>
    </xf>
    <xf numFmtId="170" fontId="42" fillId="0" borderId="25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textRotation="90" wrapText="1"/>
    </xf>
    <xf numFmtId="0" fontId="42" fillId="0" borderId="26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18" xfId="0" applyFont="1" applyBorder="1" applyAlignment="1">
      <alignment horizontal="center" vertical="center" textRotation="90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36</xdr:row>
      <xdr:rowOff>9525</xdr:rowOff>
    </xdr:from>
    <xdr:to>
      <xdr:col>2</xdr:col>
      <xdr:colOff>4819650</xdr:colOff>
      <xdr:row>39</xdr:row>
      <xdr:rowOff>152400</xdr:rowOff>
    </xdr:to>
    <xdr:grpSp>
      <xdr:nvGrpSpPr>
        <xdr:cNvPr id="1" name="Grupa 6"/>
        <xdr:cNvGrpSpPr>
          <a:grpSpLocks/>
        </xdr:cNvGrpSpPr>
      </xdr:nvGrpSpPr>
      <xdr:grpSpPr>
        <a:xfrm>
          <a:off x="3162300" y="10258425"/>
          <a:ext cx="3314700" cy="714375"/>
          <a:chOff x="0" y="0"/>
          <a:chExt cx="33159" cy="7810"/>
        </a:xfrm>
        <a:solidFill>
          <a:srgbClr val="FFFFFF"/>
        </a:solidFill>
      </xdr:grpSpPr>
      <xdr:pic>
        <xdr:nvPicPr>
          <xdr:cNvPr id="2" name="Obraz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148" y="666"/>
            <a:ext cx="20011" cy="62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0652" cy="78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="110" zoomScaleNormal="110" zoomScalePageLayoutView="0" workbookViewId="0" topLeftCell="A13">
      <selection activeCell="B14" sqref="B14:B25"/>
    </sheetView>
  </sheetViews>
  <sheetFormatPr defaultColWidth="9.140625" defaultRowHeight="15"/>
  <cols>
    <col min="1" max="1" width="10.57421875" style="0" customWidth="1"/>
    <col min="2" max="2" width="14.28125" style="0" customWidth="1"/>
    <col min="3" max="3" width="76.421875" style="0" customWidth="1"/>
    <col min="4" max="4" width="12.421875" style="3" customWidth="1"/>
    <col min="5" max="5" width="13.57421875" style="0" customWidth="1"/>
    <col min="6" max="6" width="14.7109375" style="0" customWidth="1"/>
    <col min="7" max="7" width="3.140625" style="0" customWidth="1"/>
  </cols>
  <sheetData>
    <row r="1" spans="1:8" ht="19.5" thickBot="1">
      <c r="A1" s="39" t="s">
        <v>63</v>
      </c>
      <c r="B1" s="39"/>
      <c r="C1" s="39"/>
      <c r="D1" s="39"/>
      <c r="E1" s="39"/>
      <c r="F1" s="39"/>
      <c r="G1" s="2"/>
      <c r="H1" s="2"/>
    </row>
    <row r="2" spans="1:7" ht="29.25" thickBot="1">
      <c r="A2" s="4" t="s">
        <v>1</v>
      </c>
      <c r="B2" s="5" t="s">
        <v>11</v>
      </c>
      <c r="C2" s="5" t="s">
        <v>2</v>
      </c>
      <c r="D2" s="6" t="s">
        <v>3</v>
      </c>
      <c r="E2" s="5" t="s">
        <v>12</v>
      </c>
      <c r="F2" s="7" t="s">
        <v>4</v>
      </c>
      <c r="G2" s="1"/>
    </row>
    <row r="3" spans="1:7" ht="15">
      <c r="A3" s="31" t="s">
        <v>65</v>
      </c>
      <c r="B3" s="34" t="s">
        <v>20</v>
      </c>
      <c r="C3" s="8" t="s">
        <v>6</v>
      </c>
      <c r="D3" s="9"/>
      <c r="E3" s="10" t="s">
        <v>10</v>
      </c>
      <c r="F3" s="11"/>
      <c r="G3" s="1"/>
    </row>
    <row r="4" spans="1:6" ht="28.5" customHeight="1">
      <c r="A4" s="32"/>
      <c r="B4" s="35"/>
      <c r="C4" s="12" t="s">
        <v>13</v>
      </c>
      <c r="D4" s="13">
        <v>1.5</v>
      </c>
      <c r="E4" s="14" t="s">
        <v>52</v>
      </c>
      <c r="F4" s="15" t="s">
        <v>9</v>
      </c>
    </row>
    <row r="5" spans="1:6" ht="15">
      <c r="A5" s="32"/>
      <c r="B5" s="35"/>
      <c r="C5" s="12" t="s">
        <v>8</v>
      </c>
      <c r="D5" s="16"/>
      <c r="E5" s="14" t="s">
        <v>53</v>
      </c>
      <c r="F5" s="15"/>
    </row>
    <row r="6" spans="1:6" ht="29.25" customHeight="1">
      <c r="A6" s="32"/>
      <c r="B6" s="35"/>
      <c r="C6" s="12" t="s">
        <v>14</v>
      </c>
      <c r="D6" s="16">
        <v>1</v>
      </c>
      <c r="E6" s="14" t="s">
        <v>54</v>
      </c>
      <c r="F6" s="15" t="s">
        <v>9</v>
      </c>
    </row>
    <row r="7" spans="1:6" ht="39.75" customHeight="1">
      <c r="A7" s="32"/>
      <c r="B7" s="35"/>
      <c r="C7" s="12" t="s">
        <v>16</v>
      </c>
      <c r="D7" s="16">
        <v>1.5</v>
      </c>
      <c r="E7" s="14" t="s">
        <v>55</v>
      </c>
      <c r="F7" s="15" t="s">
        <v>9</v>
      </c>
    </row>
    <row r="8" spans="1:6" ht="15">
      <c r="A8" s="32"/>
      <c r="B8" s="35"/>
      <c r="C8" s="12" t="s">
        <v>7</v>
      </c>
      <c r="D8" s="16"/>
      <c r="E8" s="14" t="s">
        <v>56</v>
      </c>
      <c r="F8" s="15"/>
    </row>
    <row r="9" spans="1:6" ht="53.25" customHeight="1">
      <c r="A9" s="32"/>
      <c r="B9" s="35"/>
      <c r="C9" s="12" t="s">
        <v>17</v>
      </c>
      <c r="D9" s="16">
        <v>1.5</v>
      </c>
      <c r="E9" s="14" t="s">
        <v>57</v>
      </c>
      <c r="F9" s="15" t="s">
        <v>9</v>
      </c>
    </row>
    <row r="10" spans="1:6" ht="18.75" customHeight="1">
      <c r="A10" s="32"/>
      <c r="B10" s="35"/>
      <c r="C10" s="12" t="s">
        <v>58</v>
      </c>
      <c r="D10" s="16">
        <v>0.5</v>
      </c>
      <c r="E10" s="14" t="s">
        <v>59</v>
      </c>
      <c r="F10" s="15" t="s">
        <v>9</v>
      </c>
    </row>
    <row r="11" spans="1:6" ht="15">
      <c r="A11" s="32"/>
      <c r="B11" s="35"/>
      <c r="C11" s="12" t="s">
        <v>8</v>
      </c>
      <c r="D11" s="16"/>
      <c r="E11" s="14" t="s">
        <v>60</v>
      </c>
      <c r="F11" s="15"/>
    </row>
    <row r="12" spans="1:6" ht="15" customHeight="1">
      <c r="A12" s="32"/>
      <c r="B12" s="35"/>
      <c r="C12" s="12" t="s">
        <v>18</v>
      </c>
      <c r="D12" s="16">
        <v>1</v>
      </c>
      <c r="E12" s="14" t="s">
        <v>61</v>
      </c>
      <c r="F12" s="15" t="s">
        <v>9</v>
      </c>
    </row>
    <row r="13" spans="1:6" ht="27" customHeight="1" thickBot="1">
      <c r="A13" s="33"/>
      <c r="B13" s="36"/>
      <c r="C13" s="17" t="s">
        <v>19</v>
      </c>
      <c r="D13" s="18">
        <v>1</v>
      </c>
      <c r="E13" s="19" t="s">
        <v>62</v>
      </c>
      <c r="F13" s="20" t="str">
        <f>+F12</f>
        <v>Wykład</v>
      </c>
    </row>
    <row r="14" spans="1:6" ht="15" customHeight="1">
      <c r="A14" s="31" t="s">
        <v>66</v>
      </c>
      <c r="B14" s="34" t="s">
        <v>51</v>
      </c>
      <c r="C14" s="21" t="s">
        <v>6</v>
      </c>
      <c r="D14" s="22"/>
      <c r="E14" s="23" t="s">
        <v>21</v>
      </c>
      <c r="F14" s="24"/>
    </row>
    <row r="15" spans="1:6" ht="25.5" customHeight="1">
      <c r="A15" s="32"/>
      <c r="B15" s="35"/>
      <c r="C15" s="12" t="s">
        <v>23</v>
      </c>
      <c r="D15" s="16">
        <v>3</v>
      </c>
      <c r="E15" s="14" t="s">
        <v>22</v>
      </c>
      <c r="F15" s="15" t="s">
        <v>0</v>
      </c>
    </row>
    <row r="16" spans="1:6" ht="22.5">
      <c r="A16" s="32"/>
      <c r="B16" s="35"/>
      <c r="C16" s="12" t="s">
        <v>24</v>
      </c>
      <c r="D16" s="16">
        <v>3</v>
      </c>
      <c r="E16" s="14" t="s">
        <v>22</v>
      </c>
      <c r="F16" s="15" t="s">
        <v>0</v>
      </c>
    </row>
    <row r="17" spans="1:6" ht="15">
      <c r="A17" s="32"/>
      <c r="B17" s="35"/>
      <c r="C17" s="12" t="s">
        <v>8</v>
      </c>
      <c r="D17" s="16"/>
      <c r="E17" s="14" t="s">
        <v>25</v>
      </c>
      <c r="F17" s="15"/>
    </row>
    <row r="18" spans="1:6" ht="22.5">
      <c r="A18" s="32"/>
      <c r="B18" s="35"/>
      <c r="C18" s="12" t="s">
        <v>26</v>
      </c>
      <c r="D18" s="16">
        <v>3</v>
      </c>
      <c r="E18" s="14" t="s">
        <v>28</v>
      </c>
      <c r="F18" s="15" t="s">
        <v>0</v>
      </c>
    </row>
    <row r="19" spans="1:6" ht="23.25" thickBot="1">
      <c r="A19" s="32"/>
      <c r="B19" s="35"/>
      <c r="C19" s="12" t="s">
        <v>27</v>
      </c>
      <c r="D19" s="16">
        <v>3</v>
      </c>
      <c r="E19" s="14" t="s">
        <v>28</v>
      </c>
      <c r="F19" s="15" t="s">
        <v>0</v>
      </c>
    </row>
    <row r="20" spans="1:6" ht="15">
      <c r="A20" s="32"/>
      <c r="B20" s="35"/>
      <c r="C20" s="12" t="s">
        <v>7</v>
      </c>
      <c r="D20" s="16"/>
      <c r="E20" s="14" t="s">
        <v>29</v>
      </c>
      <c r="F20" s="15"/>
    </row>
    <row r="21" spans="1:6" ht="22.5">
      <c r="A21" s="32"/>
      <c r="B21" s="35"/>
      <c r="C21" s="12" t="s">
        <v>31</v>
      </c>
      <c r="D21" s="16">
        <v>1</v>
      </c>
      <c r="E21" s="14" t="s">
        <v>30</v>
      </c>
      <c r="F21" s="15" t="s">
        <v>0</v>
      </c>
    </row>
    <row r="22" spans="1:6" ht="22.5">
      <c r="A22" s="32"/>
      <c r="B22" s="35"/>
      <c r="C22" s="12" t="s">
        <v>33</v>
      </c>
      <c r="D22" s="16">
        <v>1</v>
      </c>
      <c r="E22" s="14" t="s">
        <v>30</v>
      </c>
      <c r="F22" s="15" t="s">
        <v>0</v>
      </c>
    </row>
    <row r="23" spans="1:6" ht="22.5">
      <c r="A23" s="32"/>
      <c r="B23" s="35"/>
      <c r="C23" s="12" t="s">
        <v>32</v>
      </c>
      <c r="D23" s="16">
        <v>1</v>
      </c>
      <c r="E23" s="14" t="s">
        <v>35</v>
      </c>
      <c r="F23" s="15" t="s">
        <v>0</v>
      </c>
    </row>
    <row r="24" spans="1:6" ht="22.5">
      <c r="A24" s="32"/>
      <c r="B24" s="35"/>
      <c r="C24" s="12" t="s">
        <v>34</v>
      </c>
      <c r="D24" s="16">
        <v>1</v>
      </c>
      <c r="E24" s="14" t="s">
        <v>35</v>
      </c>
      <c r="F24" s="15" t="s">
        <v>0</v>
      </c>
    </row>
    <row r="25" spans="1:6" ht="15">
      <c r="A25" s="32"/>
      <c r="B25" s="35"/>
      <c r="C25" s="25" t="s">
        <v>8</v>
      </c>
      <c r="D25" s="26"/>
      <c r="E25" s="27" t="s">
        <v>36</v>
      </c>
      <c r="F25" s="28"/>
    </row>
    <row r="26" spans="1:6" ht="25.5" customHeight="1">
      <c r="A26" s="32"/>
      <c r="B26" s="40" t="s">
        <v>50</v>
      </c>
      <c r="C26" s="25" t="s">
        <v>37</v>
      </c>
      <c r="D26" s="26">
        <v>1</v>
      </c>
      <c r="E26" s="27" t="s">
        <v>38</v>
      </c>
      <c r="F26" s="28" t="s">
        <v>9</v>
      </c>
    </row>
    <row r="27" spans="1:6" ht="30.75" customHeight="1">
      <c r="A27" s="32"/>
      <c r="B27" s="35"/>
      <c r="C27" s="25" t="s">
        <v>39</v>
      </c>
      <c r="D27" s="26">
        <v>1</v>
      </c>
      <c r="E27" s="27" t="s">
        <v>40</v>
      </c>
      <c r="F27" s="28" t="s">
        <v>9</v>
      </c>
    </row>
    <row r="28" spans="1:6" ht="15" customHeight="1" thickBot="1">
      <c r="A28" s="32"/>
      <c r="B28" s="36"/>
      <c r="C28" s="25" t="s">
        <v>5</v>
      </c>
      <c r="D28" s="26"/>
      <c r="E28" s="27" t="s">
        <v>41</v>
      </c>
      <c r="F28" s="28"/>
    </row>
    <row r="29" spans="1:6" ht="15" customHeight="1">
      <c r="A29" s="31" t="s">
        <v>67</v>
      </c>
      <c r="B29" s="34" t="s">
        <v>50</v>
      </c>
      <c r="C29" s="8" t="s">
        <v>6</v>
      </c>
      <c r="D29" s="9"/>
      <c r="E29" s="10" t="s">
        <v>21</v>
      </c>
      <c r="F29" s="11"/>
    </row>
    <row r="30" spans="1:6" ht="36.75" customHeight="1">
      <c r="A30" s="32"/>
      <c r="B30" s="35"/>
      <c r="C30" s="12" t="s">
        <v>43</v>
      </c>
      <c r="D30" s="16">
        <v>1.5</v>
      </c>
      <c r="E30" s="14" t="s">
        <v>42</v>
      </c>
      <c r="F30" s="15" t="s">
        <v>9</v>
      </c>
    </row>
    <row r="31" spans="1:6" ht="15">
      <c r="A31" s="32"/>
      <c r="B31" s="35"/>
      <c r="C31" s="12" t="s">
        <v>8</v>
      </c>
      <c r="D31" s="16"/>
      <c r="E31" s="14" t="s">
        <v>44</v>
      </c>
      <c r="F31" s="15"/>
    </row>
    <row r="32" spans="1:6" ht="33.75">
      <c r="A32" s="32"/>
      <c r="B32" s="35"/>
      <c r="C32" s="12" t="s">
        <v>45</v>
      </c>
      <c r="D32" s="16">
        <v>1.5</v>
      </c>
      <c r="E32" s="14" t="s">
        <v>46</v>
      </c>
      <c r="F32" s="15" t="s">
        <v>9</v>
      </c>
    </row>
    <row r="33" spans="1:6" ht="15">
      <c r="A33" s="32"/>
      <c r="B33" s="35"/>
      <c r="C33" s="12" t="s">
        <v>8</v>
      </c>
      <c r="D33" s="16"/>
      <c r="E33" s="14" t="s">
        <v>47</v>
      </c>
      <c r="F33" s="15"/>
    </row>
    <row r="34" spans="1:6" ht="25.5" customHeight="1">
      <c r="A34" s="32"/>
      <c r="B34" s="35"/>
      <c r="C34" s="12" t="s">
        <v>48</v>
      </c>
      <c r="D34" s="16">
        <v>1</v>
      </c>
      <c r="E34" s="14" t="s">
        <v>15</v>
      </c>
      <c r="F34" s="15" t="s">
        <v>9</v>
      </c>
    </row>
    <row r="35" spans="1:6" ht="15.75" thickBot="1">
      <c r="A35" s="33"/>
      <c r="B35" s="36"/>
      <c r="C35" s="17" t="s">
        <v>7</v>
      </c>
      <c r="D35" s="29"/>
      <c r="E35" s="30" t="s">
        <v>49</v>
      </c>
      <c r="F35" s="20"/>
    </row>
    <row r="37" ht="15"/>
    <row r="38" ht="15"/>
    <row r="39" ht="15"/>
    <row r="40" ht="15"/>
    <row r="42" spans="3:4" ht="15">
      <c r="C42" s="37" t="s">
        <v>64</v>
      </c>
      <c r="D42" s="38"/>
    </row>
    <row r="43" spans="3:4" ht="15">
      <c r="C43" s="38"/>
      <c r="D43" s="38"/>
    </row>
    <row r="44" spans="3:4" ht="15">
      <c r="C44" s="38"/>
      <c r="D44" s="38"/>
    </row>
    <row r="45" spans="3:4" ht="15">
      <c r="C45" s="38"/>
      <c r="D45" s="38"/>
    </row>
  </sheetData>
  <sheetProtection/>
  <mergeCells count="9">
    <mergeCell ref="A29:A35"/>
    <mergeCell ref="B29:B35"/>
    <mergeCell ref="C42:D45"/>
    <mergeCell ref="A1:F1"/>
    <mergeCell ref="A3:A13"/>
    <mergeCell ref="B3:B13"/>
    <mergeCell ref="A14:A28"/>
    <mergeCell ref="B14:B25"/>
    <mergeCell ref="B26:B2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t_lesisz</dc:creator>
  <cp:keywords/>
  <dc:description/>
  <cp:lastModifiedBy>Bolesław Pieczyński</cp:lastModifiedBy>
  <cp:lastPrinted>2022-06-28T08:40:32Z</cp:lastPrinted>
  <dcterms:created xsi:type="dcterms:W3CDTF">2017-01-02T07:14:35Z</dcterms:created>
  <dcterms:modified xsi:type="dcterms:W3CDTF">2022-07-04T11:48:22Z</dcterms:modified>
  <cp:category/>
  <cp:version/>
  <cp:contentType/>
  <cp:contentStatus/>
</cp:coreProperties>
</file>